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<sst xmlns="http://schemas.openxmlformats.org/spreadsheetml/2006/main" count="387" uniqueCount="236">
  <si>
    <t>2011、10、29</t>
  </si>
  <si>
    <t>2011、02、17</t>
  </si>
  <si>
    <t>2011、05、25</t>
  </si>
  <si>
    <t>一种检测铜离子的方法</t>
  </si>
  <si>
    <t>2011、04、29</t>
  </si>
  <si>
    <t>工业有机废气光热耦合催化氧化反应装置</t>
  </si>
  <si>
    <t>自适应多制式红外解码方法、模块及用该模块的控制电路</t>
  </si>
  <si>
    <t>基于阈值逻辑的SET/MOS混合结构乘法器单元</t>
  </si>
  <si>
    <t>基于虚拟植物的冠层对光合有效辐射截获能力分析方法</t>
  </si>
  <si>
    <t>2014、04、09</t>
  </si>
  <si>
    <t>毛细管电泳-化学发光检测接口装置及其制作方法</t>
  </si>
  <si>
    <t>化学学院</t>
    <phoneticPr fontId="4" type="noConversion"/>
  </si>
  <si>
    <t>一种中性的亲水作用杂化硅胶整体柱</t>
  </si>
  <si>
    <t>具有负微分电阻特性的混合SET/CMOS电路</t>
  </si>
  <si>
    <t>基于信息熵的音乐哼唱检测方法</t>
  </si>
  <si>
    <t>一种局域表面等离子共振微流控芯片的制备方法</t>
  </si>
  <si>
    <t>一种氧化锌和碳纳米管场发射复合阴极结构的制备方法</t>
  </si>
  <si>
    <t>混凝土早期热膨胀系数测试装置及其测试方法</t>
  </si>
  <si>
    <t>一种表面处理剂用复合催化剂的制备方法</t>
  </si>
  <si>
    <t>一种室温下可见光催化氧化CO的负载型双金属催化剂</t>
  </si>
  <si>
    <t>一种多功能集成的有机阻变存储装置及其制备方法</t>
  </si>
  <si>
    <t>一种增强拉曼纳米粒子及其制备方法</t>
  </si>
  <si>
    <t>一种多氟芳香醚类化合物及其合成方法和应用</t>
  </si>
  <si>
    <t>一种液膜动态补偿装置</t>
  </si>
  <si>
    <t>2014、05、07</t>
  </si>
  <si>
    <t>汤敬</t>
  </si>
  <si>
    <t>基于负微分电阻特性的SET/CMOS反相器</t>
  </si>
  <si>
    <t>考虑弯曲刚度的斜拉索索力数值计算方法</t>
  </si>
  <si>
    <t>全闭环实时控制智能交流接触器</t>
  </si>
  <si>
    <t>利用抗噪幂归一化倒谱系数的鸟类声音识别方法</t>
  </si>
  <si>
    <t>中和-磁絮凝-磁分离去除稀土溶液中杂质铝的方法</t>
  </si>
  <si>
    <t>一种醋酸甲酯水解耦合工艺及其专用设备</t>
    <phoneticPr fontId="4" type="noConversion"/>
  </si>
  <si>
    <t>ZL200910112769.1</t>
    <phoneticPr fontId="4" type="noConversion"/>
  </si>
  <si>
    <t>短葶山麦冬饮料</t>
    <phoneticPr fontId="4" type="noConversion"/>
  </si>
  <si>
    <t>ZL200910111157.0</t>
    <phoneticPr fontId="4" type="noConversion"/>
  </si>
  <si>
    <t>倪莉</t>
  </si>
  <si>
    <t>赵素英</t>
    <phoneticPr fontId="1" type="noConversion"/>
  </si>
  <si>
    <t>郑玉婴</t>
    <phoneticPr fontId="4" type="noConversion"/>
  </si>
  <si>
    <t>王国玲、陈道炼</t>
    <phoneticPr fontId="4" type="noConversion"/>
  </si>
  <si>
    <t>石油学院</t>
    <phoneticPr fontId="1" type="noConversion"/>
  </si>
  <si>
    <t>库建刚</t>
    <phoneticPr fontId="1" type="noConversion"/>
  </si>
  <si>
    <r>
      <t>2014、05、14</t>
    </r>
    <r>
      <rPr>
        <sz val="12"/>
        <rFont val="宋体"/>
        <charset val="134"/>
      </rPr>
      <t/>
    </r>
  </si>
  <si>
    <t>采用活性氧化物改性基材的银镀层及其制备方法</t>
    <phoneticPr fontId="4" type="noConversion"/>
  </si>
  <si>
    <t>发明专利</t>
    <phoneticPr fontId="4" type="noConversion"/>
  </si>
  <si>
    <t>戴品强</t>
    <phoneticPr fontId="4" type="noConversion"/>
  </si>
  <si>
    <t>ZL201110348981.5</t>
    <phoneticPr fontId="4" type="noConversion"/>
  </si>
  <si>
    <t>2011、11、08</t>
    <phoneticPr fontId="4" type="noConversion"/>
  </si>
  <si>
    <t>2014、03、12</t>
    <phoneticPr fontId="4" type="noConversion"/>
  </si>
  <si>
    <t>材料学院</t>
    <phoneticPr fontId="4" type="noConversion"/>
  </si>
  <si>
    <t>ZL201210503377.X</t>
    <phoneticPr fontId="4" type="noConversion"/>
  </si>
  <si>
    <t>2014、04、30</t>
    <phoneticPr fontId="4" type="noConversion"/>
  </si>
  <si>
    <t>抗晃电智能控制装置</t>
    <phoneticPr fontId="4" type="noConversion"/>
  </si>
  <si>
    <t>许志红</t>
    <phoneticPr fontId="4" type="noConversion"/>
  </si>
  <si>
    <t>ZL201110039608.1</t>
    <phoneticPr fontId="4" type="noConversion"/>
  </si>
  <si>
    <t>电气学院</t>
    <phoneticPr fontId="4" type="noConversion"/>
  </si>
  <si>
    <t>差动式降压直流斩波器型高频链逆变器</t>
    <phoneticPr fontId="4" type="noConversion"/>
  </si>
  <si>
    <t>ZL200810072266.1</t>
    <phoneticPr fontId="4" type="noConversion"/>
  </si>
  <si>
    <t>2014、03、26</t>
    <phoneticPr fontId="4" type="noConversion"/>
  </si>
  <si>
    <t>双闭环反馈控制模块</t>
    <phoneticPr fontId="4" type="noConversion"/>
  </si>
  <si>
    <t>ZL201110266667.2</t>
    <phoneticPr fontId="4" type="noConversion"/>
  </si>
  <si>
    <t>2011、09、09</t>
    <phoneticPr fontId="4" type="noConversion"/>
  </si>
  <si>
    <t>2014、04、09</t>
    <phoneticPr fontId="4" type="noConversion"/>
  </si>
  <si>
    <t>ZL201210026193.9</t>
    <phoneticPr fontId="4" type="noConversion"/>
  </si>
  <si>
    <t>2012、02、07</t>
    <phoneticPr fontId="4" type="noConversion"/>
  </si>
  <si>
    <t>同步电动机容错运行时低速及零速转子位置观测方法及装置</t>
    <phoneticPr fontId="4" type="noConversion"/>
  </si>
  <si>
    <t>周杨忠</t>
    <phoneticPr fontId="4" type="noConversion"/>
  </si>
  <si>
    <t>ZL201110024269.X</t>
    <phoneticPr fontId="4" type="noConversion"/>
  </si>
  <si>
    <t>2011、01、22</t>
    <phoneticPr fontId="4" type="noConversion"/>
  </si>
  <si>
    <t>2014、05、14</t>
    <phoneticPr fontId="4" type="noConversion"/>
  </si>
  <si>
    <t>氨乙基苯氧基修饰的酞菁硅及其制备方法和应用</t>
    <phoneticPr fontId="4" type="noConversion"/>
  </si>
  <si>
    <t>黄剑东</t>
    <phoneticPr fontId="4" type="noConversion"/>
  </si>
  <si>
    <t>一种泊沙康唑中间体的制备方法</t>
    <phoneticPr fontId="4" type="noConversion"/>
  </si>
  <si>
    <t>唐凤翔</t>
    <phoneticPr fontId="4" type="noConversion"/>
  </si>
  <si>
    <t>ZL201210083473.3</t>
    <phoneticPr fontId="4" type="noConversion"/>
  </si>
  <si>
    <t>2012、03、29</t>
    <phoneticPr fontId="4" type="noConversion"/>
  </si>
  <si>
    <t>胶体电池生产中的废酸处理剂及其制备和应用方法</t>
    <phoneticPr fontId="4" type="noConversion"/>
  </si>
  <si>
    <t>郑欧</t>
    <phoneticPr fontId="4" type="noConversion"/>
  </si>
  <si>
    <t>ZL201110137022.9</t>
    <phoneticPr fontId="4" type="noConversion"/>
  </si>
  <si>
    <t>邵宇</t>
    <phoneticPr fontId="4" type="noConversion"/>
  </si>
  <si>
    <t>孙建军</t>
    <phoneticPr fontId="4" type="noConversion"/>
  </si>
  <si>
    <t>ZL201210014101.5</t>
    <phoneticPr fontId="4" type="noConversion"/>
  </si>
  <si>
    <t>2012、01、18</t>
    <phoneticPr fontId="4" type="noConversion"/>
  </si>
  <si>
    <t>一种用于制备太阳光热转换吸收薄膜的水溶胶</t>
    <phoneticPr fontId="4" type="noConversion"/>
  </si>
  <si>
    <t>赵剑曦</t>
    <phoneticPr fontId="4" type="noConversion"/>
  </si>
  <si>
    <t>ZL201110109700.0</t>
    <phoneticPr fontId="4" type="noConversion"/>
  </si>
  <si>
    <t>一种希夫碱配体和其铜配合物及应用</t>
    <phoneticPr fontId="4" type="noConversion"/>
  </si>
  <si>
    <t>ZL201310203717.1</t>
    <phoneticPr fontId="4" type="noConversion"/>
  </si>
  <si>
    <t>化学学院</t>
    <phoneticPr fontId="4" type="noConversion"/>
  </si>
  <si>
    <t>林旭聪</t>
    <phoneticPr fontId="4" type="noConversion"/>
  </si>
  <si>
    <t>ZL201210106091.8</t>
    <phoneticPr fontId="4" type="noConversion"/>
  </si>
  <si>
    <t>2012、04、12</t>
    <phoneticPr fontId="4" type="noConversion"/>
  </si>
  <si>
    <t>许雪琴</t>
    <phoneticPr fontId="4" type="noConversion"/>
  </si>
  <si>
    <t>ZL201210168517.2</t>
    <phoneticPr fontId="4" type="noConversion"/>
  </si>
  <si>
    <t>2012、05、28</t>
    <phoneticPr fontId="4" type="noConversion"/>
  </si>
  <si>
    <t>戴文新</t>
    <phoneticPr fontId="4" type="noConversion"/>
  </si>
  <si>
    <t>ZL201210451412.8</t>
    <phoneticPr fontId="4" type="noConversion"/>
  </si>
  <si>
    <t>郭隆华</t>
    <phoneticPr fontId="4" type="noConversion"/>
  </si>
  <si>
    <t>ZL201210263562.6</t>
    <phoneticPr fontId="4" type="noConversion"/>
  </si>
  <si>
    <t>高频交流电加热技术应用于ZnO基底电化学微加工方法</t>
    <phoneticPr fontId="4" type="noConversion"/>
  </si>
  <si>
    <t>ZL201110292797.3</t>
    <phoneticPr fontId="4" type="noConversion"/>
  </si>
  <si>
    <t>2011、09、30</t>
    <phoneticPr fontId="4" type="noConversion"/>
  </si>
  <si>
    <t>2014、05、07</t>
    <phoneticPr fontId="4" type="noConversion"/>
  </si>
  <si>
    <t>翁志强</t>
    <phoneticPr fontId="4" type="noConversion"/>
  </si>
  <si>
    <t>ZL201210390666.3</t>
    <phoneticPr fontId="4" type="noConversion"/>
  </si>
  <si>
    <t>杨黄浩</t>
    <phoneticPr fontId="4" type="noConversion"/>
  </si>
  <si>
    <t>光催化剂及其制备方法和应用</t>
    <phoneticPr fontId="4" type="noConversion"/>
  </si>
  <si>
    <t>吴棱</t>
    <phoneticPr fontId="4" type="noConversion"/>
  </si>
  <si>
    <t>一种降解苯系污染物的无定形钽酸光催化剂及其制备方法</t>
    <phoneticPr fontId="4" type="noConversion"/>
  </si>
  <si>
    <t>一种串珠凉垫上下行线编织方法</t>
    <phoneticPr fontId="4" type="noConversion"/>
  </si>
  <si>
    <t>姚立纲</t>
    <phoneticPr fontId="4" type="noConversion"/>
  </si>
  <si>
    <t>ZL201110130181.6</t>
    <phoneticPr fontId="4" type="noConversion"/>
  </si>
  <si>
    <t>2011、05、19</t>
    <phoneticPr fontId="4" type="noConversion"/>
  </si>
  <si>
    <t>机械学院</t>
    <phoneticPr fontId="4" type="noConversion"/>
  </si>
  <si>
    <t>一种串珠凉垫串珠穿线装置</t>
    <phoneticPr fontId="4" type="noConversion"/>
  </si>
  <si>
    <t>ZL201110334160.6</t>
    <phoneticPr fontId="4" type="noConversion"/>
  </si>
  <si>
    <t>陈晖</t>
    <phoneticPr fontId="4" type="noConversion"/>
  </si>
  <si>
    <t>基于虚拟植物的植物生长生物量变化估算方法</t>
    <phoneticPr fontId="4" type="noConversion"/>
  </si>
  <si>
    <t>陈崇成</t>
    <phoneticPr fontId="4" type="noConversion"/>
  </si>
  <si>
    <t>ZL201110146120.9</t>
    <phoneticPr fontId="4" type="noConversion"/>
  </si>
  <si>
    <t>2011、06、01</t>
    <phoneticPr fontId="4" type="noConversion"/>
  </si>
  <si>
    <t>空间中心</t>
    <phoneticPr fontId="4" type="noConversion"/>
  </si>
  <si>
    <t>唐丽玉</t>
    <phoneticPr fontId="4" type="noConversion"/>
  </si>
  <si>
    <t>2012、12、26</t>
    <phoneticPr fontId="1" type="noConversion"/>
  </si>
  <si>
    <t>生工学院</t>
    <phoneticPr fontId="4" type="noConversion"/>
  </si>
  <si>
    <t>一株产阿泊拉霉素的工程菌及其应用</t>
    <phoneticPr fontId="4" type="noConversion"/>
  </si>
  <si>
    <t>洪文荣</t>
    <phoneticPr fontId="4" type="noConversion"/>
  </si>
  <si>
    <t>一种提高水果渣纸型食品揭膜性能的方法</t>
    <phoneticPr fontId="4" type="noConversion"/>
  </si>
  <si>
    <t>ZL201310152666.4</t>
    <phoneticPr fontId="4" type="noConversion"/>
  </si>
  <si>
    <t>SOD-TAT融合蛋白在制备防治放射损伤药物中的应用</t>
    <phoneticPr fontId="4" type="noConversion"/>
  </si>
  <si>
    <t>潘剑菇</t>
    <phoneticPr fontId="4" type="noConversion"/>
  </si>
  <si>
    <t>ZL201210007101.2</t>
    <phoneticPr fontId="4" type="noConversion"/>
  </si>
  <si>
    <t>智能化生物质及其废弃物连续快速微波裂解装置</t>
    <phoneticPr fontId="4" type="noConversion"/>
  </si>
  <si>
    <t>林向阳</t>
    <phoneticPr fontId="4" type="noConversion"/>
  </si>
  <si>
    <t>ZL201110032568.8</t>
    <phoneticPr fontId="4" type="noConversion"/>
  </si>
  <si>
    <t>2011、01、30</t>
    <phoneticPr fontId="4" type="noConversion"/>
  </si>
  <si>
    <t>2013、03、20</t>
    <phoneticPr fontId="1" type="noConversion"/>
  </si>
  <si>
    <t>以钌氨络合物为前驱体的钌系氨合成催化剂</t>
    <phoneticPr fontId="4" type="noConversion"/>
  </si>
  <si>
    <t>倪军</t>
    <phoneticPr fontId="4" type="noConversion"/>
  </si>
  <si>
    <t>颜鑫、李应</t>
    <phoneticPr fontId="4" type="noConversion"/>
  </si>
  <si>
    <t>ZL201210368983.5</t>
    <phoneticPr fontId="4" type="noConversion"/>
  </si>
  <si>
    <t>数计学院</t>
    <phoneticPr fontId="4" type="noConversion"/>
  </si>
  <si>
    <t>张栋</t>
    <phoneticPr fontId="4" type="noConversion"/>
  </si>
  <si>
    <t>ZL201210371373.0</t>
    <phoneticPr fontId="4" type="noConversion"/>
  </si>
  <si>
    <t>基于人工智能的混凝土配合比设计方法</t>
    <phoneticPr fontId="4" type="noConversion"/>
  </si>
  <si>
    <t>季韬</t>
    <phoneticPr fontId="4" type="noConversion"/>
  </si>
  <si>
    <t>ZL200910303656.X</t>
    <phoneticPr fontId="4" type="noConversion"/>
  </si>
  <si>
    <t>土木学院</t>
    <phoneticPr fontId="4" type="noConversion"/>
  </si>
  <si>
    <t>钢管混凝土桁式结构内栓钉节点及其施工方法</t>
    <phoneticPr fontId="4" type="noConversion"/>
  </si>
  <si>
    <t>陈宝春</t>
    <phoneticPr fontId="4" type="noConversion"/>
  </si>
  <si>
    <t>ZL201110212104.5</t>
    <phoneticPr fontId="4" type="noConversion"/>
  </si>
  <si>
    <t>2011、07、27</t>
    <phoneticPr fontId="4" type="noConversion"/>
  </si>
  <si>
    <t>一种通过端板连接的扩孔型钢结构梁柱节点及其施工方法</t>
    <phoneticPr fontId="4" type="noConversion"/>
  </si>
  <si>
    <t>黄冀卓</t>
    <phoneticPr fontId="4" type="noConversion"/>
  </si>
  <si>
    <t>ZL201110360201.9</t>
    <phoneticPr fontId="4" type="noConversion"/>
  </si>
  <si>
    <t>2011、11、15</t>
    <phoneticPr fontId="4" type="noConversion"/>
  </si>
  <si>
    <t>ZL201210112156.X</t>
    <phoneticPr fontId="4" type="noConversion"/>
  </si>
  <si>
    <t>吴庆雄</t>
    <phoneticPr fontId="4" type="noConversion"/>
  </si>
  <si>
    <t>基于聚合物/金属离子复合体系的阻变存储器及制备方法</t>
    <phoneticPr fontId="4" type="noConversion"/>
  </si>
  <si>
    <t>郭太良</t>
    <phoneticPr fontId="4" type="noConversion"/>
  </si>
  <si>
    <t>ZL201110292265.x</t>
    <phoneticPr fontId="4" type="noConversion"/>
  </si>
  <si>
    <t>2011、09、29</t>
    <phoneticPr fontId="4" type="noConversion"/>
  </si>
  <si>
    <t>物信学院</t>
    <phoneticPr fontId="4" type="noConversion"/>
  </si>
  <si>
    <t>基于负微分电阻特性的混合SET/CMOS静态存储单元</t>
    <phoneticPr fontId="4" type="noConversion"/>
  </si>
  <si>
    <t>魏榕山</t>
    <phoneticPr fontId="4" type="noConversion"/>
  </si>
  <si>
    <t>ZL201210048006.7</t>
    <phoneticPr fontId="4" type="noConversion"/>
  </si>
  <si>
    <t>施隆照</t>
    <phoneticPr fontId="4" type="noConversion"/>
  </si>
  <si>
    <t>ZL201210463251.4</t>
    <phoneticPr fontId="4" type="noConversion"/>
  </si>
  <si>
    <t>ZL201210001147.3</t>
    <phoneticPr fontId="4" type="noConversion"/>
  </si>
  <si>
    <t>实现通用电子设备能量交换的方法及装置</t>
    <phoneticPr fontId="4" type="noConversion"/>
  </si>
  <si>
    <t>陈俊</t>
    <phoneticPr fontId="4" type="noConversion"/>
  </si>
  <si>
    <t>ZL201110323295.2</t>
    <phoneticPr fontId="4" type="noConversion"/>
  </si>
  <si>
    <t>2011、10、22</t>
    <phoneticPr fontId="4" type="noConversion"/>
  </si>
  <si>
    <t>ZL201210047925.2</t>
    <phoneticPr fontId="4" type="noConversion"/>
  </si>
  <si>
    <t>一种用于锂离子电池的一维壳核结构材料及其制备方法</t>
    <phoneticPr fontId="4" type="noConversion"/>
  </si>
  <si>
    <t>杨尊先</t>
    <phoneticPr fontId="4" type="noConversion"/>
  </si>
  <si>
    <t>ZL201110172936.9</t>
    <phoneticPr fontId="4" type="noConversion"/>
  </si>
  <si>
    <t>2011、06、24</t>
    <phoneticPr fontId="4" type="noConversion"/>
  </si>
  <si>
    <t>叶芸</t>
    <phoneticPr fontId="4" type="noConversion"/>
  </si>
  <si>
    <t>ZL201210032417.7</t>
    <phoneticPr fontId="4" type="noConversion"/>
  </si>
  <si>
    <t>2012、02、14</t>
    <phoneticPr fontId="4" type="noConversion"/>
  </si>
  <si>
    <t>李福山</t>
    <phoneticPr fontId="4" type="noConversion"/>
  </si>
  <si>
    <t>ZL201210064637.8</t>
    <phoneticPr fontId="4" type="noConversion"/>
  </si>
  <si>
    <t>ZL201210048040.4</t>
    <phoneticPr fontId="4" type="noConversion"/>
  </si>
  <si>
    <t>直下式LED背光源均匀性控制的方法及其系统</t>
    <phoneticPr fontId="4" type="noConversion"/>
  </si>
  <si>
    <t>徐胜</t>
    <phoneticPr fontId="4" type="noConversion"/>
  </si>
  <si>
    <t>ZL201110298963.0</t>
    <phoneticPr fontId="4" type="noConversion"/>
  </si>
  <si>
    <t>ZL201310295016.5</t>
    <phoneticPr fontId="4" type="noConversion"/>
  </si>
  <si>
    <t>紫金学院</t>
    <phoneticPr fontId="1" type="noConversion"/>
  </si>
  <si>
    <t>序号</t>
    <phoneticPr fontId="1" type="noConversion"/>
  </si>
  <si>
    <t>专利名称</t>
    <phoneticPr fontId="1" type="noConversion"/>
  </si>
  <si>
    <t>专利类型</t>
    <phoneticPr fontId="1" type="noConversion"/>
  </si>
  <si>
    <t>发明人</t>
    <phoneticPr fontId="1" type="noConversion"/>
  </si>
  <si>
    <t>专利号</t>
    <phoneticPr fontId="1" type="noConversion"/>
  </si>
  <si>
    <t>申请日</t>
    <phoneticPr fontId="1" type="noConversion"/>
  </si>
  <si>
    <t>授权日</t>
    <phoneticPr fontId="1" type="noConversion"/>
  </si>
  <si>
    <t>单位</t>
    <phoneticPr fontId="1" type="noConversion"/>
  </si>
  <si>
    <t>奖励金额（元）</t>
    <phoneticPr fontId="1" type="noConversion"/>
  </si>
  <si>
    <t>2012、12、01</t>
    <phoneticPr fontId="4" type="noConversion"/>
  </si>
  <si>
    <t>2009、03、05</t>
    <phoneticPr fontId="1" type="noConversion"/>
  </si>
  <si>
    <t>2009、11、12</t>
    <phoneticPr fontId="1" type="noConversion"/>
  </si>
  <si>
    <t>2012、09、27</t>
    <phoneticPr fontId="4" type="noConversion"/>
  </si>
  <si>
    <t>2013、07、15</t>
    <phoneticPr fontId="4" type="noConversion"/>
  </si>
  <si>
    <r>
      <t>2009、06、25</t>
    </r>
    <r>
      <rPr>
        <sz val="11"/>
        <color theme="1"/>
        <rFont val="宋体"/>
        <charset val="134"/>
        <scheme val="minor"/>
      </rPr>
      <t/>
    </r>
  </si>
  <si>
    <r>
      <t>2008、12、02</t>
    </r>
    <r>
      <rPr>
        <sz val="11"/>
        <color theme="1"/>
        <rFont val="宋体"/>
        <charset val="134"/>
        <scheme val="minor"/>
      </rPr>
      <t/>
    </r>
    <phoneticPr fontId="4" type="noConversion"/>
  </si>
  <si>
    <t>ZL201210155097.4</t>
    <phoneticPr fontId="4" type="noConversion"/>
  </si>
  <si>
    <t>2012、05、18</t>
    <phoneticPr fontId="4" type="noConversion"/>
  </si>
  <si>
    <t>ZL201210249855.9</t>
    <phoneticPr fontId="4" type="noConversion"/>
  </si>
  <si>
    <t>2012、07、19</t>
    <phoneticPr fontId="4" type="noConversion"/>
  </si>
  <si>
    <t>2013、05、29</t>
    <phoneticPr fontId="4" type="noConversion"/>
  </si>
  <si>
    <t>2012、11、13</t>
    <phoneticPr fontId="4" type="noConversion"/>
  </si>
  <si>
    <t>2012、07、28</t>
    <phoneticPr fontId="4" type="noConversion"/>
  </si>
  <si>
    <t>2012、10、16</t>
    <phoneticPr fontId="4" type="noConversion"/>
  </si>
  <si>
    <t>ZL201210217157.0</t>
    <phoneticPr fontId="4" type="noConversion"/>
  </si>
  <si>
    <t>2012、06、28</t>
    <phoneticPr fontId="4" type="noConversion"/>
  </si>
  <si>
    <t>ZL201210177775.7</t>
    <phoneticPr fontId="4" type="noConversion"/>
  </si>
  <si>
    <t>2012、06、01</t>
    <phoneticPr fontId="4" type="noConversion"/>
  </si>
  <si>
    <t>ZL201210177774.2</t>
    <phoneticPr fontId="4" type="noConversion"/>
  </si>
  <si>
    <t>ZL201210036504.X</t>
    <phoneticPr fontId="4" type="noConversion"/>
  </si>
  <si>
    <t>2012、02、18</t>
    <phoneticPr fontId="4" type="noConversion"/>
  </si>
  <si>
    <t>ZL201210154932.2</t>
    <phoneticPr fontId="4" type="noConversion"/>
  </si>
  <si>
    <t>ZL201210036210.7</t>
    <phoneticPr fontId="4" type="noConversion"/>
  </si>
  <si>
    <t>2012、02、17</t>
    <phoneticPr fontId="4" type="noConversion"/>
  </si>
  <si>
    <t>2013、04、28</t>
    <phoneticPr fontId="4" type="noConversion"/>
  </si>
  <si>
    <t>2012、01、09</t>
    <phoneticPr fontId="4" type="noConversion"/>
  </si>
  <si>
    <t>ZL201210194772.4</t>
    <phoneticPr fontId="4" type="noConversion"/>
  </si>
  <si>
    <t>2012、06、14</t>
    <phoneticPr fontId="4" type="noConversion"/>
  </si>
  <si>
    <t>2012、09、29</t>
    <phoneticPr fontId="4" type="noConversion"/>
  </si>
  <si>
    <t>2012、04、17</t>
    <phoneticPr fontId="4" type="noConversion"/>
  </si>
  <si>
    <t>ZL201210242823.6</t>
    <phoneticPr fontId="4" type="noConversion"/>
  </si>
  <si>
    <t>2012、07、14</t>
    <phoneticPr fontId="4" type="noConversion"/>
  </si>
  <si>
    <t>2012、02、29</t>
    <phoneticPr fontId="4" type="noConversion"/>
  </si>
  <si>
    <t>2012、11、17</t>
    <phoneticPr fontId="4" type="noConversion"/>
  </si>
  <si>
    <t>2012、01、05</t>
    <phoneticPr fontId="4" type="noConversion"/>
  </si>
  <si>
    <t>2012、03、13</t>
    <phoneticPr fontId="4" type="noConversion"/>
  </si>
  <si>
    <t>李梅金</t>
    <phoneticPr fontId="4" type="noConversion"/>
  </si>
  <si>
    <r>
      <t>廖兰</t>
    </r>
    <r>
      <rPr>
        <sz val="10"/>
        <rFont val="宋体"/>
        <charset val="134"/>
      </rPr>
      <t/>
    </r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</si>
</sst>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m/d;@"/>
    <numFmt numFmtId="178" formatCode="0.00_ "/>
    <numFmt numFmtId="179" formatCode="yyyy/m/d;@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 applyBorder="0"/>
  </cellStyleXfs>
  <cellXfs count="41">
    <xf numFmtId="0" fontId="0" fillId="0" borderId="0" xfId="0">
      <alignment vertical="center"/>
    </xf>
    <xf numFmtId="49" fontId="7" fillId="0" borderId="1" xfId="2" applyNumberFormat="1" applyFont="1" applyBorder="1" applyAlignment="1">
      <alignment horizontal="center" vertical="center" wrapText="1"/>
    </xf>
    <xf numFmtId="176" fontId="7" fillId="0" borderId="1" xfId="3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176" fontId="7" fillId="0" borderId="1" xfId="2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6" fontId="7" fillId="0" borderId="1" xfId="2" applyNumberFormat="1" applyFont="1" applyBorder="1" applyAlignment="1">
      <alignment horizontal="center"/>
    </xf>
    <xf numFmtId="177" fontId="7" fillId="0" borderId="1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76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176" fontId="7" fillId="0" borderId="1" xfId="1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wrapText="1"/>
    </xf>
    <xf numFmtId="0" fontId="7" fillId="0" borderId="1" xfId="3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</cellXfs>
  <cellStyles count="5">
    <cellStyle name="3232" xfId="4"/>
    <cellStyle name="常规" xfId="0" builtinId="0"/>
    <cellStyle name="常规_2012年" xfId="2"/>
    <cellStyle name="常规_2013年" xfId="1"/>
    <cellStyle name="常规_资助)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J2" sqref="J2"/>
    </sheetView>
  </sheetViews>
  <sheetFormatPr defaultRowHeight="13.5"/>
  <cols>
    <col min="1" max="1" width="5.375" style="39" customWidth="1"/>
    <col min="2" max="2" width="34.75" style="39" customWidth="1"/>
    <col min="3" max="3" width="9" style="39"/>
    <col min="4" max="4" width="8.75" style="40" customWidth="1"/>
    <col min="5" max="5" width="17.5" style="39" customWidth="1"/>
    <col min="6" max="6" width="16" style="39" customWidth="1"/>
    <col min="7" max="7" width="12.375" style="39" customWidth="1"/>
    <col min="8" max="8" width="11.5" style="39" customWidth="1"/>
    <col min="9" max="9" width="9" style="39"/>
  </cols>
  <sheetData>
    <row r="1" spans="1:9" ht="29.25" customHeight="1">
      <c r="A1" s="20" t="s">
        <v>188</v>
      </c>
      <c r="B1" s="20" t="s">
        <v>189</v>
      </c>
      <c r="C1" s="20" t="s">
        <v>190</v>
      </c>
      <c r="D1" s="4" t="s">
        <v>191</v>
      </c>
      <c r="E1" s="20" t="s">
        <v>192</v>
      </c>
      <c r="F1" s="20" t="s">
        <v>193</v>
      </c>
      <c r="G1" s="20" t="s">
        <v>194</v>
      </c>
      <c r="H1" s="20" t="s">
        <v>195</v>
      </c>
      <c r="I1" s="4" t="s">
        <v>196</v>
      </c>
    </row>
    <row r="2" spans="1:9">
      <c r="A2" s="21">
        <v>1</v>
      </c>
      <c r="B2" s="13" t="s">
        <v>42</v>
      </c>
      <c r="C2" s="5" t="s">
        <v>43</v>
      </c>
      <c r="D2" s="13" t="s">
        <v>44</v>
      </c>
      <c r="E2" s="14" t="s">
        <v>45</v>
      </c>
      <c r="F2" s="15" t="s">
        <v>46</v>
      </c>
      <c r="G2" s="15" t="s">
        <v>47</v>
      </c>
      <c r="H2" s="13" t="s">
        <v>48</v>
      </c>
      <c r="I2" s="20">
        <v>5000</v>
      </c>
    </row>
    <row r="3" spans="1:9">
      <c r="A3" s="21">
        <v>2</v>
      </c>
      <c r="B3" s="1" t="s">
        <v>18</v>
      </c>
      <c r="C3" s="5" t="s">
        <v>43</v>
      </c>
      <c r="D3" s="4" t="s">
        <v>37</v>
      </c>
      <c r="E3" s="11" t="s">
        <v>49</v>
      </c>
      <c r="F3" s="12" t="s">
        <v>197</v>
      </c>
      <c r="G3" s="5" t="s">
        <v>50</v>
      </c>
      <c r="H3" s="5" t="s">
        <v>48</v>
      </c>
      <c r="I3" s="20">
        <v>2500</v>
      </c>
    </row>
    <row r="4" spans="1:9">
      <c r="A4" s="21">
        <v>3</v>
      </c>
      <c r="B4" s="13" t="s">
        <v>51</v>
      </c>
      <c r="C4" s="5" t="s">
        <v>43</v>
      </c>
      <c r="D4" s="16" t="s">
        <v>52</v>
      </c>
      <c r="E4" s="14" t="s">
        <v>53</v>
      </c>
      <c r="F4" s="15" t="s">
        <v>1</v>
      </c>
      <c r="G4" s="15" t="s">
        <v>47</v>
      </c>
      <c r="H4" s="13" t="s">
        <v>54</v>
      </c>
      <c r="I4" s="20">
        <v>5000</v>
      </c>
    </row>
    <row r="5" spans="1:9" ht="24">
      <c r="A5" s="21">
        <v>4</v>
      </c>
      <c r="B5" s="13" t="s">
        <v>55</v>
      </c>
      <c r="C5" s="5" t="s">
        <v>43</v>
      </c>
      <c r="D5" s="13" t="s">
        <v>38</v>
      </c>
      <c r="E5" s="14" t="s">
        <v>56</v>
      </c>
      <c r="F5" s="15" t="s">
        <v>203</v>
      </c>
      <c r="G5" s="22" t="s">
        <v>57</v>
      </c>
      <c r="H5" s="13" t="s">
        <v>54</v>
      </c>
      <c r="I5" s="20">
        <v>5000</v>
      </c>
    </row>
    <row r="6" spans="1:9">
      <c r="A6" s="21">
        <v>5</v>
      </c>
      <c r="B6" s="13" t="s">
        <v>58</v>
      </c>
      <c r="C6" s="5" t="s">
        <v>43</v>
      </c>
      <c r="D6" s="16" t="s">
        <v>52</v>
      </c>
      <c r="E6" s="14" t="s">
        <v>59</v>
      </c>
      <c r="F6" s="15" t="s">
        <v>60</v>
      </c>
      <c r="G6" s="5" t="s">
        <v>61</v>
      </c>
      <c r="H6" s="5" t="s">
        <v>54</v>
      </c>
      <c r="I6" s="20">
        <v>2500</v>
      </c>
    </row>
    <row r="7" spans="1:9">
      <c r="A7" s="21">
        <v>6</v>
      </c>
      <c r="B7" s="4" t="s">
        <v>28</v>
      </c>
      <c r="C7" s="5" t="s">
        <v>43</v>
      </c>
      <c r="D7" s="4" t="s">
        <v>52</v>
      </c>
      <c r="E7" s="6" t="s">
        <v>62</v>
      </c>
      <c r="F7" s="7" t="s">
        <v>63</v>
      </c>
      <c r="G7" s="16" t="s">
        <v>61</v>
      </c>
      <c r="H7" s="5" t="s">
        <v>54</v>
      </c>
      <c r="I7" s="20">
        <v>2500</v>
      </c>
    </row>
    <row r="8" spans="1:9" ht="24">
      <c r="A8" s="21">
        <v>7</v>
      </c>
      <c r="B8" s="13" t="s">
        <v>64</v>
      </c>
      <c r="C8" s="5" t="s">
        <v>43</v>
      </c>
      <c r="D8" s="16" t="s">
        <v>65</v>
      </c>
      <c r="E8" s="14" t="s">
        <v>66</v>
      </c>
      <c r="F8" s="15" t="s">
        <v>67</v>
      </c>
      <c r="G8" s="5" t="s">
        <v>68</v>
      </c>
      <c r="H8" s="5" t="s">
        <v>54</v>
      </c>
      <c r="I8" s="20">
        <v>2500</v>
      </c>
    </row>
    <row r="9" spans="1:9">
      <c r="A9" s="21">
        <v>8</v>
      </c>
      <c r="B9" s="4" t="s">
        <v>69</v>
      </c>
      <c r="C9" s="5" t="s">
        <v>43</v>
      </c>
      <c r="D9" s="4" t="s">
        <v>70</v>
      </c>
      <c r="E9" s="6" t="s">
        <v>204</v>
      </c>
      <c r="F9" s="7" t="s">
        <v>205</v>
      </c>
      <c r="G9" s="15" t="s">
        <v>47</v>
      </c>
      <c r="H9" s="13" t="s">
        <v>11</v>
      </c>
      <c r="I9" s="20">
        <v>5000</v>
      </c>
    </row>
    <row r="10" spans="1:9">
      <c r="A10" s="21">
        <v>9</v>
      </c>
      <c r="B10" s="4" t="s">
        <v>71</v>
      </c>
      <c r="C10" s="5" t="s">
        <v>43</v>
      </c>
      <c r="D10" s="4" t="s">
        <v>72</v>
      </c>
      <c r="E10" s="6" t="s">
        <v>73</v>
      </c>
      <c r="F10" s="7" t="s">
        <v>74</v>
      </c>
      <c r="G10" s="15" t="s">
        <v>47</v>
      </c>
      <c r="H10" s="13" t="s">
        <v>11</v>
      </c>
      <c r="I10" s="20">
        <v>5000</v>
      </c>
    </row>
    <row r="11" spans="1:9" ht="24">
      <c r="A11" s="21">
        <v>10</v>
      </c>
      <c r="B11" s="13" t="s">
        <v>75</v>
      </c>
      <c r="C11" s="5" t="s">
        <v>43</v>
      </c>
      <c r="D11" s="16" t="s">
        <v>76</v>
      </c>
      <c r="E11" s="14" t="s">
        <v>77</v>
      </c>
      <c r="F11" s="15" t="s">
        <v>2</v>
      </c>
      <c r="G11" s="15" t="s">
        <v>47</v>
      </c>
      <c r="H11" s="13" t="s">
        <v>11</v>
      </c>
      <c r="I11" s="20">
        <v>5000</v>
      </c>
    </row>
    <row r="12" spans="1:9">
      <c r="A12" s="21">
        <v>11</v>
      </c>
      <c r="B12" s="4" t="s">
        <v>5</v>
      </c>
      <c r="C12" s="5" t="s">
        <v>43</v>
      </c>
      <c r="D12" s="4" t="s">
        <v>78</v>
      </c>
      <c r="E12" s="6" t="s">
        <v>206</v>
      </c>
      <c r="F12" s="7" t="s">
        <v>207</v>
      </c>
      <c r="G12" s="22" t="s">
        <v>57</v>
      </c>
      <c r="H12" s="13" t="s">
        <v>11</v>
      </c>
      <c r="I12" s="20">
        <v>5000</v>
      </c>
    </row>
    <row r="13" spans="1:9">
      <c r="A13" s="21">
        <v>12</v>
      </c>
      <c r="B13" s="4" t="s">
        <v>3</v>
      </c>
      <c r="C13" s="5" t="s">
        <v>43</v>
      </c>
      <c r="D13" s="4" t="s">
        <v>79</v>
      </c>
      <c r="E13" s="6" t="s">
        <v>80</v>
      </c>
      <c r="F13" s="7" t="s">
        <v>81</v>
      </c>
      <c r="G13" s="22" t="s">
        <v>57</v>
      </c>
      <c r="H13" s="13" t="s">
        <v>11</v>
      </c>
      <c r="I13" s="20">
        <v>5000</v>
      </c>
    </row>
    <row r="14" spans="1:9">
      <c r="A14" s="21">
        <v>13</v>
      </c>
      <c r="B14" s="13" t="s">
        <v>82</v>
      </c>
      <c r="C14" s="5" t="s">
        <v>43</v>
      </c>
      <c r="D14" s="16" t="s">
        <v>83</v>
      </c>
      <c r="E14" s="14" t="s">
        <v>84</v>
      </c>
      <c r="F14" s="13" t="s">
        <v>4</v>
      </c>
      <c r="G14" s="22" t="s">
        <v>57</v>
      </c>
      <c r="H14" s="13" t="s">
        <v>11</v>
      </c>
      <c r="I14" s="20">
        <v>5000</v>
      </c>
    </row>
    <row r="15" spans="1:9">
      <c r="A15" s="21">
        <v>14</v>
      </c>
      <c r="B15" s="23" t="s">
        <v>85</v>
      </c>
      <c r="C15" s="5" t="s">
        <v>43</v>
      </c>
      <c r="D15" s="23" t="s">
        <v>234</v>
      </c>
      <c r="E15" s="24" t="s">
        <v>86</v>
      </c>
      <c r="F15" s="8" t="s">
        <v>208</v>
      </c>
      <c r="G15" s="5" t="s">
        <v>61</v>
      </c>
      <c r="H15" s="5" t="s">
        <v>87</v>
      </c>
      <c r="I15" s="20">
        <v>2500</v>
      </c>
    </row>
    <row r="16" spans="1:9">
      <c r="A16" s="21">
        <v>15</v>
      </c>
      <c r="B16" s="4" t="s">
        <v>12</v>
      </c>
      <c r="C16" s="5" t="s">
        <v>43</v>
      </c>
      <c r="D16" s="4" t="s">
        <v>88</v>
      </c>
      <c r="E16" s="6" t="s">
        <v>89</v>
      </c>
      <c r="F16" s="7" t="s">
        <v>90</v>
      </c>
      <c r="G16" s="16" t="s">
        <v>61</v>
      </c>
      <c r="H16" s="16" t="s">
        <v>87</v>
      </c>
      <c r="I16" s="20">
        <v>2500</v>
      </c>
    </row>
    <row r="17" spans="1:9" ht="24">
      <c r="A17" s="21">
        <v>16</v>
      </c>
      <c r="B17" s="4" t="s">
        <v>10</v>
      </c>
      <c r="C17" s="5" t="s">
        <v>43</v>
      </c>
      <c r="D17" s="4" t="s">
        <v>91</v>
      </c>
      <c r="E17" s="6" t="s">
        <v>92</v>
      </c>
      <c r="F17" s="7" t="s">
        <v>93</v>
      </c>
      <c r="G17" s="16" t="s">
        <v>61</v>
      </c>
      <c r="H17" s="16" t="s">
        <v>87</v>
      </c>
      <c r="I17" s="20">
        <v>2500</v>
      </c>
    </row>
    <row r="18" spans="1:9" ht="24">
      <c r="A18" s="21">
        <v>17</v>
      </c>
      <c r="B18" s="1" t="s">
        <v>19</v>
      </c>
      <c r="C18" s="5" t="s">
        <v>43</v>
      </c>
      <c r="D18" s="4" t="s">
        <v>94</v>
      </c>
      <c r="E18" s="11" t="s">
        <v>95</v>
      </c>
      <c r="F18" s="7" t="s">
        <v>209</v>
      </c>
      <c r="G18" s="5" t="s">
        <v>50</v>
      </c>
      <c r="H18" s="21" t="s">
        <v>87</v>
      </c>
      <c r="I18" s="20">
        <v>2500</v>
      </c>
    </row>
    <row r="19" spans="1:9">
      <c r="A19" s="21">
        <v>18</v>
      </c>
      <c r="B19" s="25" t="s">
        <v>15</v>
      </c>
      <c r="C19" s="5" t="s">
        <v>43</v>
      </c>
      <c r="D19" s="26" t="s">
        <v>96</v>
      </c>
      <c r="E19" s="2" t="s">
        <v>97</v>
      </c>
      <c r="F19" s="7" t="s">
        <v>210</v>
      </c>
      <c r="G19" s="5" t="s">
        <v>50</v>
      </c>
      <c r="H19" s="5" t="s">
        <v>87</v>
      </c>
      <c r="I19" s="20">
        <v>2500</v>
      </c>
    </row>
    <row r="20" spans="1:9" ht="24">
      <c r="A20" s="21">
        <v>19</v>
      </c>
      <c r="B20" s="13" t="s">
        <v>98</v>
      </c>
      <c r="C20" s="5" t="s">
        <v>43</v>
      </c>
      <c r="D20" s="13" t="s">
        <v>25</v>
      </c>
      <c r="E20" s="14" t="s">
        <v>99</v>
      </c>
      <c r="F20" s="15" t="s">
        <v>100</v>
      </c>
      <c r="G20" s="5" t="s">
        <v>101</v>
      </c>
      <c r="H20" s="5" t="s">
        <v>87</v>
      </c>
      <c r="I20" s="20">
        <v>2500</v>
      </c>
    </row>
    <row r="21" spans="1:9">
      <c r="A21" s="21">
        <v>20</v>
      </c>
      <c r="B21" s="27" t="s">
        <v>22</v>
      </c>
      <c r="C21" s="5" t="s">
        <v>43</v>
      </c>
      <c r="D21" s="4" t="s">
        <v>102</v>
      </c>
      <c r="E21" s="2" t="s">
        <v>103</v>
      </c>
      <c r="F21" s="7" t="s">
        <v>211</v>
      </c>
      <c r="G21" s="5" t="s">
        <v>101</v>
      </c>
      <c r="H21" s="5" t="s">
        <v>87</v>
      </c>
      <c r="I21" s="20">
        <v>2500</v>
      </c>
    </row>
    <row r="22" spans="1:9">
      <c r="A22" s="21">
        <v>21</v>
      </c>
      <c r="B22" s="28" t="s">
        <v>21</v>
      </c>
      <c r="C22" s="5" t="s">
        <v>43</v>
      </c>
      <c r="D22" s="4" t="s">
        <v>104</v>
      </c>
      <c r="E22" s="6" t="s">
        <v>212</v>
      </c>
      <c r="F22" s="7" t="s">
        <v>213</v>
      </c>
      <c r="G22" s="5" t="s">
        <v>101</v>
      </c>
      <c r="H22" s="5" t="s">
        <v>87</v>
      </c>
      <c r="I22" s="20">
        <v>2500</v>
      </c>
    </row>
    <row r="23" spans="1:9">
      <c r="A23" s="21">
        <v>22</v>
      </c>
      <c r="B23" s="4" t="s">
        <v>105</v>
      </c>
      <c r="C23" s="5" t="s">
        <v>43</v>
      </c>
      <c r="D23" s="4" t="s">
        <v>106</v>
      </c>
      <c r="E23" s="6" t="s">
        <v>214</v>
      </c>
      <c r="F23" s="7" t="s">
        <v>215</v>
      </c>
      <c r="G23" s="5" t="s">
        <v>68</v>
      </c>
      <c r="H23" s="5" t="s">
        <v>87</v>
      </c>
      <c r="I23" s="20">
        <v>2500</v>
      </c>
    </row>
    <row r="24" spans="1:9" ht="24">
      <c r="A24" s="21">
        <v>23</v>
      </c>
      <c r="B24" s="4" t="s">
        <v>107</v>
      </c>
      <c r="C24" s="5" t="s">
        <v>43</v>
      </c>
      <c r="D24" s="4" t="s">
        <v>106</v>
      </c>
      <c r="E24" s="6" t="s">
        <v>216</v>
      </c>
      <c r="F24" s="7" t="s">
        <v>215</v>
      </c>
      <c r="G24" s="5" t="s">
        <v>41</v>
      </c>
      <c r="H24" s="5" t="s">
        <v>87</v>
      </c>
      <c r="I24" s="20">
        <v>2500</v>
      </c>
    </row>
    <row r="25" spans="1:9">
      <c r="A25" s="21">
        <v>24</v>
      </c>
      <c r="B25" s="13" t="s">
        <v>108</v>
      </c>
      <c r="C25" s="5" t="s">
        <v>43</v>
      </c>
      <c r="D25" s="16" t="s">
        <v>109</v>
      </c>
      <c r="E25" s="14" t="s">
        <v>110</v>
      </c>
      <c r="F25" s="15" t="s">
        <v>111</v>
      </c>
      <c r="G25" s="15" t="s">
        <v>47</v>
      </c>
      <c r="H25" s="13" t="s">
        <v>112</v>
      </c>
      <c r="I25" s="20">
        <v>5000</v>
      </c>
    </row>
    <row r="26" spans="1:9">
      <c r="A26" s="21">
        <v>25</v>
      </c>
      <c r="B26" s="13" t="s">
        <v>113</v>
      </c>
      <c r="C26" s="5" t="s">
        <v>43</v>
      </c>
      <c r="D26" s="16" t="s">
        <v>109</v>
      </c>
      <c r="E26" s="14" t="s">
        <v>114</v>
      </c>
      <c r="F26" s="15" t="s">
        <v>0</v>
      </c>
      <c r="G26" s="15" t="s">
        <v>47</v>
      </c>
      <c r="H26" s="13" t="s">
        <v>112</v>
      </c>
      <c r="I26" s="20">
        <v>5000</v>
      </c>
    </row>
    <row r="27" spans="1:9">
      <c r="A27" s="21">
        <v>26</v>
      </c>
      <c r="B27" s="4" t="s">
        <v>23</v>
      </c>
      <c r="C27" s="5" t="s">
        <v>43</v>
      </c>
      <c r="D27" s="4" t="s">
        <v>115</v>
      </c>
      <c r="E27" s="6" t="s">
        <v>217</v>
      </c>
      <c r="F27" s="7" t="s">
        <v>218</v>
      </c>
      <c r="G27" s="5" t="s">
        <v>24</v>
      </c>
      <c r="H27" s="5" t="s">
        <v>112</v>
      </c>
      <c r="I27" s="20">
        <v>2500</v>
      </c>
    </row>
    <row r="28" spans="1:9">
      <c r="A28" s="21">
        <v>27</v>
      </c>
      <c r="B28" s="13" t="s">
        <v>116</v>
      </c>
      <c r="C28" s="5" t="s">
        <v>43</v>
      </c>
      <c r="D28" s="16" t="s">
        <v>117</v>
      </c>
      <c r="E28" s="14" t="s">
        <v>118</v>
      </c>
      <c r="F28" s="15" t="s">
        <v>119</v>
      </c>
      <c r="G28" s="15" t="s">
        <v>47</v>
      </c>
      <c r="H28" s="13" t="s">
        <v>120</v>
      </c>
      <c r="I28" s="20">
        <v>5000</v>
      </c>
    </row>
    <row r="29" spans="1:9" ht="24">
      <c r="A29" s="21">
        <v>28</v>
      </c>
      <c r="B29" s="4" t="s">
        <v>8</v>
      </c>
      <c r="C29" s="5" t="s">
        <v>43</v>
      </c>
      <c r="D29" s="4" t="s">
        <v>121</v>
      </c>
      <c r="E29" s="6" t="s">
        <v>219</v>
      </c>
      <c r="F29" s="7" t="s">
        <v>205</v>
      </c>
      <c r="G29" s="22" t="s">
        <v>9</v>
      </c>
      <c r="H29" s="17" t="s">
        <v>120</v>
      </c>
      <c r="I29" s="20">
        <v>2500</v>
      </c>
    </row>
    <row r="30" spans="1:9">
      <c r="A30" s="21">
        <v>29</v>
      </c>
      <c r="B30" s="29" t="s">
        <v>33</v>
      </c>
      <c r="C30" s="5" t="s">
        <v>43</v>
      </c>
      <c r="D30" s="4" t="s">
        <v>35</v>
      </c>
      <c r="E30" s="30" t="s">
        <v>34</v>
      </c>
      <c r="F30" s="31" t="s">
        <v>198</v>
      </c>
      <c r="G30" s="21" t="s">
        <v>122</v>
      </c>
      <c r="H30" s="5" t="s">
        <v>123</v>
      </c>
      <c r="I30" s="20">
        <v>5000</v>
      </c>
    </row>
    <row r="31" spans="1:9">
      <c r="A31" s="21">
        <v>30</v>
      </c>
      <c r="B31" s="4" t="s">
        <v>124</v>
      </c>
      <c r="C31" s="5" t="s">
        <v>43</v>
      </c>
      <c r="D31" s="4" t="s">
        <v>125</v>
      </c>
      <c r="E31" s="6" t="s">
        <v>220</v>
      </c>
      <c r="F31" s="7" t="s">
        <v>221</v>
      </c>
      <c r="G31" s="15" t="s">
        <v>47</v>
      </c>
      <c r="H31" s="13" t="s">
        <v>123</v>
      </c>
      <c r="I31" s="20">
        <v>5000</v>
      </c>
    </row>
    <row r="32" spans="1:9">
      <c r="A32" s="21">
        <v>31</v>
      </c>
      <c r="B32" s="32" t="s">
        <v>126</v>
      </c>
      <c r="C32" s="5" t="s">
        <v>43</v>
      </c>
      <c r="D32" s="32" t="s">
        <v>235</v>
      </c>
      <c r="E32" s="33" t="s">
        <v>127</v>
      </c>
      <c r="F32" s="8" t="s">
        <v>222</v>
      </c>
      <c r="G32" s="15" t="s">
        <v>47</v>
      </c>
      <c r="H32" s="13" t="s">
        <v>123</v>
      </c>
      <c r="I32" s="20">
        <v>5000</v>
      </c>
    </row>
    <row r="33" spans="1:9" ht="24">
      <c r="A33" s="21">
        <v>32</v>
      </c>
      <c r="B33" s="4" t="s">
        <v>128</v>
      </c>
      <c r="C33" s="5" t="s">
        <v>43</v>
      </c>
      <c r="D33" s="4" t="s">
        <v>129</v>
      </c>
      <c r="E33" s="6" t="s">
        <v>130</v>
      </c>
      <c r="F33" s="10" t="s">
        <v>223</v>
      </c>
      <c r="G33" s="22" t="s">
        <v>57</v>
      </c>
      <c r="H33" s="13" t="s">
        <v>123</v>
      </c>
      <c r="I33" s="20">
        <v>5000</v>
      </c>
    </row>
    <row r="34" spans="1:9">
      <c r="A34" s="21">
        <v>33</v>
      </c>
      <c r="B34" s="13" t="s">
        <v>131</v>
      </c>
      <c r="C34" s="5" t="s">
        <v>43</v>
      </c>
      <c r="D34" s="16" t="s">
        <v>132</v>
      </c>
      <c r="E34" s="14" t="s">
        <v>133</v>
      </c>
      <c r="F34" s="15" t="s">
        <v>134</v>
      </c>
      <c r="G34" s="5" t="s">
        <v>101</v>
      </c>
      <c r="H34" s="5" t="s">
        <v>123</v>
      </c>
      <c r="I34" s="20">
        <v>2500</v>
      </c>
    </row>
    <row r="35" spans="1:9">
      <c r="A35" s="21">
        <v>34</v>
      </c>
      <c r="B35" s="28" t="s">
        <v>31</v>
      </c>
      <c r="C35" s="5" t="s">
        <v>43</v>
      </c>
      <c r="D35" s="16" t="s">
        <v>36</v>
      </c>
      <c r="E35" s="34" t="s">
        <v>32</v>
      </c>
      <c r="F35" s="31" t="s">
        <v>199</v>
      </c>
      <c r="G35" s="21" t="s">
        <v>135</v>
      </c>
      <c r="H35" s="5" t="s">
        <v>39</v>
      </c>
      <c r="I35" s="20">
        <v>5000</v>
      </c>
    </row>
    <row r="36" spans="1:9">
      <c r="A36" s="21">
        <v>35</v>
      </c>
      <c r="B36" s="4" t="s">
        <v>136</v>
      </c>
      <c r="C36" s="5" t="s">
        <v>43</v>
      </c>
      <c r="D36" s="4" t="s">
        <v>137</v>
      </c>
      <c r="E36" s="6" t="s">
        <v>224</v>
      </c>
      <c r="F36" s="7" t="s">
        <v>225</v>
      </c>
      <c r="G36" s="15" t="s">
        <v>47</v>
      </c>
      <c r="H36" s="13" t="s">
        <v>39</v>
      </c>
      <c r="I36" s="20">
        <v>5000</v>
      </c>
    </row>
    <row r="37" spans="1:9">
      <c r="A37" s="21">
        <v>36</v>
      </c>
      <c r="B37" s="3" t="s">
        <v>29</v>
      </c>
      <c r="C37" s="5" t="s">
        <v>43</v>
      </c>
      <c r="D37" s="18" t="s">
        <v>138</v>
      </c>
      <c r="E37" s="9" t="s">
        <v>139</v>
      </c>
      <c r="F37" s="7" t="s">
        <v>200</v>
      </c>
      <c r="G37" s="16" t="s">
        <v>61</v>
      </c>
      <c r="H37" s="21" t="s">
        <v>140</v>
      </c>
      <c r="I37" s="20">
        <v>2500</v>
      </c>
    </row>
    <row r="38" spans="1:9">
      <c r="A38" s="21">
        <v>37</v>
      </c>
      <c r="B38" s="3" t="s">
        <v>14</v>
      </c>
      <c r="C38" s="5" t="s">
        <v>43</v>
      </c>
      <c r="D38" s="3" t="s">
        <v>141</v>
      </c>
      <c r="E38" s="9" t="s">
        <v>142</v>
      </c>
      <c r="F38" s="7" t="s">
        <v>226</v>
      </c>
      <c r="G38" s="5" t="s">
        <v>61</v>
      </c>
      <c r="H38" s="9" t="s">
        <v>140</v>
      </c>
      <c r="I38" s="20">
        <v>2500</v>
      </c>
    </row>
    <row r="39" spans="1:9">
      <c r="A39" s="21">
        <v>38</v>
      </c>
      <c r="B39" s="13" t="s">
        <v>143</v>
      </c>
      <c r="C39" s="5" t="s">
        <v>43</v>
      </c>
      <c r="D39" s="13" t="s">
        <v>144</v>
      </c>
      <c r="E39" s="14" t="s">
        <v>145</v>
      </c>
      <c r="F39" s="15" t="s">
        <v>202</v>
      </c>
      <c r="G39" s="22" t="s">
        <v>57</v>
      </c>
      <c r="H39" s="13" t="s">
        <v>146</v>
      </c>
      <c r="I39" s="20">
        <v>5000</v>
      </c>
    </row>
    <row r="40" spans="1:9">
      <c r="A40" s="21">
        <v>39</v>
      </c>
      <c r="B40" s="13" t="s">
        <v>147</v>
      </c>
      <c r="C40" s="5" t="s">
        <v>43</v>
      </c>
      <c r="D40" s="16" t="s">
        <v>148</v>
      </c>
      <c r="E40" s="14" t="s">
        <v>149</v>
      </c>
      <c r="F40" s="15" t="s">
        <v>150</v>
      </c>
      <c r="G40" s="5" t="s">
        <v>50</v>
      </c>
      <c r="H40" s="5" t="s">
        <v>146</v>
      </c>
      <c r="I40" s="20">
        <v>2500</v>
      </c>
    </row>
    <row r="41" spans="1:9" ht="24">
      <c r="A41" s="21">
        <v>40</v>
      </c>
      <c r="B41" s="4" t="s">
        <v>151</v>
      </c>
      <c r="C41" s="5" t="s">
        <v>43</v>
      </c>
      <c r="D41" s="13" t="s">
        <v>152</v>
      </c>
      <c r="E41" s="35" t="s">
        <v>153</v>
      </c>
      <c r="F41" s="36" t="s">
        <v>154</v>
      </c>
      <c r="G41" s="5" t="s">
        <v>50</v>
      </c>
      <c r="H41" s="5" t="s">
        <v>146</v>
      </c>
      <c r="I41" s="20">
        <v>2500</v>
      </c>
    </row>
    <row r="42" spans="1:9">
      <c r="A42" s="21">
        <v>41</v>
      </c>
      <c r="B42" s="4" t="s">
        <v>17</v>
      </c>
      <c r="C42" s="5" t="s">
        <v>43</v>
      </c>
      <c r="D42" s="4" t="s">
        <v>144</v>
      </c>
      <c r="E42" s="6" t="s">
        <v>155</v>
      </c>
      <c r="F42" s="7" t="s">
        <v>227</v>
      </c>
      <c r="G42" s="5" t="s">
        <v>50</v>
      </c>
      <c r="H42" s="5" t="s">
        <v>146</v>
      </c>
      <c r="I42" s="20">
        <v>2500</v>
      </c>
    </row>
    <row r="43" spans="1:9">
      <c r="A43" s="21">
        <v>42</v>
      </c>
      <c r="B43" s="4" t="s">
        <v>27</v>
      </c>
      <c r="C43" s="5" t="s">
        <v>43</v>
      </c>
      <c r="D43" s="4" t="s">
        <v>156</v>
      </c>
      <c r="E43" s="6" t="s">
        <v>228</v>
      </c>
      <c r="F43" s="7" t="s">
        <v>229</v>
      </c>
      <c r="G43" s="5" t="s">
        <v>68</v>
      </c>
      <c r="H43" s="5" t="s">
        <v>146</v>
      </c>
      <c r="I43" s="20">
        <v>2500</v>
      </c>
    </row>
    <row r="44" spans="1:9" ht="24">
      <c r="A44" s="21">
        <v>43</v>
      </c>
      <c r="B44" s="13" t="s">
        <v>157</v>
      </c>
      <c r="C44" s="5" t="s">
        <v>43</v>
      </c>
      <c r="D44" s="13" t="s">
        <v>158</v>
      </c>
      <c r="E44" s="14" t="s">
        <v>159</v>
      </c>
      <c r="F44" s="15" t="s">
        <v>160</v>
      </c>
      <c r="G44" s="15" t="s">
        <v>47</v>
      </c>
      <c r="H44" s="13" t="s">
        <v>161</v>
      </c>
      <c r="I44" s="20">
        <v>5000</v>
      </c>
    </row>
    <row r="45" spans="1:9" ht="24">
      <c r="A45" s="21">
        <v>44</v>
      </c>
      <c r="B45" s="28" t="s">
        <v>162</v>
      </c>
      <c r="C45" s="5" t="s">
        <v>43</v>
      </c>
      <c r="D45" s="28" t="s">
        <v>163</v>
      </c>
      <c r="E45" s="6" t="s">
        <v>164</v>
      </c>
      <c r="F45" s="7" t="s">
        <v>230</v>
      </c>
      <c r="G45" s="15" t="s">
        <v>47</v>
      </c>
      <c r="H45" s="13" t="s">
        <v>161</v>
      </c>
      <c r="I45" s="20">
        <v>5000</v>
      </c>
    </row>
    <row r="46" spans="1:9" ht="24">
      <c r="A46" s="21">
        <v>45</v>
      </c>
      <c r="B46" s="1" t="s">
        <v>6</v>
      </c>
      <c r="C46" s="5" t="s">
        <v>43</v>
      </c>
      <c r="D46" s="4" t="s">
        <v>165</v>
      </c>
      <c r="E46" s="11" t="s">
        <v>166</v>
      </c>
      <c r="F46" s="7" t="s">
        <v>231</v>
      </c>
      <c r="G46" s="22" t="s">
        <v>57</v>
      </c>
      <c r="H46" s="13" t="s">
        <v>161</v>
      </c>
      <c r="I46" s="20">
        <v>5000</v>
      </c>
    </row>
    <row r="47" spans="1:9">
      <c r="A47" s="21">
        <v>46</v>
      </c>
      <c r="B47" s="4" t="s">
        <v>7</v>
      </c>
      <c r="C47" s="5" t="s">
        <v>43</v>
      </c>
      <c r="D47" s="4" t="s">
        <v>163</v>
      </c>
      <c r="E47" s="6" t="s">
        <v>167</v>
      </c>
      <c r="F47" s="10" t="s">
        <v>232</v>
      </c>
      <c r="G47" s="22" t="s">
        <v>57</v>
      </c>
      <c r="H47" s="13" t="s">
        <v>161</v>
      </c>
      <c r="I47" s="20">
        <v>5000</v>
      </c>
    </row>
    <row r="48" spans="1:9">
      <c r="A48" s="21">
        <v>47</v>
      </c>
      <c r="B48" s="13" t="s">
        <v>168</v>
      </c>
      <c r="C48" s="5" t="s">
        <v>43</v>
      </c>
      <c r="D48" s="16" t="s">
        <v>169</v>
      </c>
      <c r="E48" s="14" t="s">
        <v>170</v>
      </c>
      <c r="F48" s="15" t="s">
        <v>171</v>
      </c>
      <c r="G48" s="5" t="s">
        <v>61</v>
      </c>
      <c r="H48" s="5" t="s">
        <v>161</v>
      </c>
      <c r="I48" s="20">
        <v>2500</v>
      </c>
    </row>
    <row r="49" spans="1:9">
      <c r="A49" s="21">
        <v>48</v>
      </c>
      <c r="B49" s="28" t="s">
        <v>13</v>
      </c>
      <c r="C49" s="5" t="s">
        <v>43</v>
      </c>
      <c r="D49" s="13" t="s">
        <v>163</v>
      </c>
      <c r="E49" s="6" t="s">
        <v>172</v>
      </c>
      <c r="F49" s="7" t="s">
        <v>230</v>
      </c>
      <c r="G49" s="5" t="s">
        <v>61</v>
      </c>
      <c r="H49" s="6" t="s">
        <v>161</v>
      </c>
      <c r="I49" s="20">
        <v>2500</v>
      </c>
    </row>
    <row r="50" spans="1:9" ht="24">
      <c r="A50" s="21">
        <v>49</v>
      </c>
      <c r="B50" s="13" t="s">
        <v>173</v>
      </c>
      <c r="C50" s="5" t="s">
        <v>43</v>
      </c>
      <c r="D50" s="16" t="s">
        <v>174</v>
      </c>
      <c r="E50" s="14" t="s">
        <v>175</v>
      </c>
      <c r="F50" s="15" t="s">
        <v>176</v>
      </c>
      <c r="G50" s="5" t="s">
        <v>61</v>
      </c>
      <c r="H50" s="5" t="s">
        <v>161</v>
      </c>
      <c r="I50" s="20">
        <v>2500</v>
      </c>
    </row>
    <row r="51" spans="1:9" ht="24">
      <c r="A51" s="21">
        <v>50</v>
      </c>
      <c r="B51" s="4" t="s">
        <v>16</v>
      </c>
      <c r="C51" s="5" t="s">
        <v>43</v>
      </c>
      <c r="D51" s="4" t="s">
        <v>177</v>
      </c>
      <c r="E51" s="6" t="s">
        <v>178</v>
      </c>
      <c r="F51" s="7" t="s">
        <v>179</v>
      </c>
      <c r="G51" s="5" t="s">
        <v>50</v>
      </c>
      <c r="H51" s="5" t="s">
        <v>161</v>
      </c>
      <c r="I51" s="20">
        <v>2500</v>
      </c>
    </row>
    <row r="52" spans="1:9" ht="24">
      <c r="A52" s="21">
        <v>51</v>
      </c>
      <c r="B52" s="4" t="s">
        <v>20</v>
      </c>
      <c r="C52" s="5" t="s">
        <v>43</v>
      </c>
      <c r="D52" s="13" t="s">
        <v>180</v>
      </c>
      <c r="E52" s="6" t="s">
        <v>181</v>
      </c>
      <c r="F52" s="7" t="s">
        <v>233</v>
      </c>
      <c r="G52" s="5" t="s">
        <v>101</v>
      </c>
      <c r="H52" s="5" t="s">
        <v>161</v>
      </c>
      <c r="I52" s="20">
        <v>2500</v>
      </c>
    </row>
    <row r="53" spans="1:9">
      <c r="A53" s="21">
        <v>52</v>
      </c>
      <c r="B53" s="28" t="s">
        <v>26</v>
      </c>
      <c r="C53" s="5" t="s">
        <v>43</v>
      </c>
      <c r="D53" s="28" t="s">
        <v>163</v>
      </c>
      <c r="E53" s="6" t="s">
        <v>182</v>
      </c>
      <c r="F53" s="7" t="s">
        <v>230</v>
      </c>
      <c r="G53" s="5" t="s">
        <v>101</v>
      </c>
      <c r="H53" s="5" t="s">
        <v>161</v>
      </c>
      <c r="I53" s="20">
        <v>2500</v>
      </c>
    </row>
    <row r="54" spans="1:9">
      <c r="A54" s="21">
        <v>53</v>
      </c>
      <c r="B54" s="13" t="s">
        <v>183</v>
      </c>
      <c r="C54" s="5" t="s">
        <v>43</v>
      </c>
      <c r="D54" s="13" t="s">
        <v>184</v>
      </c>
      <c r="E54" s="14" t="s">
        <v>185</v>
      </c>
      <c r="F54" s="15" t="s">
        <v>160</v>
      </c>
      <c r="G54" s="5" t="s">
        <v>101</v>
      </c>
      <c r="H54" s="5" t="s">
        <v>161</v>
      </c>
      <c r="I54" s="20">
        <v>2500</v>
      </c>
    </row>
    <row r="55" spans="1:9" ht="24">
      <c r="A55" s="21">
        <v>54</v>
      </c>
      <c r="B55" s="37" t="s">
        <v>30</v>
      </c>
      <c r="C55" s="5" t="s">
        <v>43</v>
      </c>
      <c r="D55" s="37" t="s">
        <v>40</v>
      </c>
      <c r="E55" s="19" t="s">
        <v>186</v>
      </c>
      <c r="F55" s="38" t="s">
        <v>201</v>
      </c>
      <c r="G55" s="16" t="s">
        <v>101</v>
      </c>
      <c r="H55" s="13" t="s">
        <v>187</v>
      </c>
      <c r="I55" s="20">
        <v>2500</v>
      </c>
    </row>
  </sheetData>
  <sortState ref="A2:I55">
    <sortCondition ref="H2:H55"/>
  </sortState>
  <phoneticPr fontId="1" type="noConversion"/>
  <dataValidations count="2">
    <dataValidation type="custom" errorStyle="warning" allowBlank="1" showInputMessage="1" showErrorMessage="1" errorTitle="重号，请注意" error="重号，请注意" sqref="E55">
      <formula1>COUNTIF(C:C,C56)</formula1>
    </dataValidation>
    <dataValidation type="custom" errorStyle="warning" allowBlank="1" showInputMessage="1" showErrorMessage="1" errorTitle="重号，请注意" error="重号，请注意" sqref="E54">
      <formula1>COUNTIF(C:C,E55)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福州大学</dc:creator>
  <cp:lastModifiedBy>福州大学</cp:lastModifiedBy>
  <dcterms:created xsi:type="dcterms:W3CDTF">2014-05-30T02:01:05Z</dcterms:created>
  <dcterms:modified xsi:type="dcterms:W3CDTF">2014-09-17T07:37:31Z</dcterms:modified>
</cp:coreProperties>
</file>